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80" windowHeight="11640" activeTab="0"/>
  </bookViews>
  <sheets>
    <sheet name="Pers. kosten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<sst xmlns="http://schemas.openxmlformats.org/spreadsheetml/2006/main" count="45" uniqueCount="41">
  <si>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Omschrijving</t>
  </si>
  <si>
    <t xml:space="preserve">a) Bezoldigingen, soc. lasten </t>
  </si>
  <si>
    <t>c) Tussenkomsten</t>
  </si>
  <si>
    <t xml:space="preserve">subtotaal a) </t>
  </si>
  <si>
    <t xml:space="preserve">subtotaal b) </t>
  </si>
  <si>
    <t xml:space="preserve">subtotaal c) </t>
  </si>
  <si>
    <t xml:space="preserve">Personeelslid  1 </t>
  </si>
  <si>
    <t xml:space="preserve">Personeelslid  2 </t>
  </si>
  <si>
    <t xml:space="preserve">Personeelslid  3 </t>
  </si>
  <si>
    <t xml:space="preserve">Personeelslid  4 </t>
  </si>
  <si>
    <t xml:space="preserve">Personeelslid  5 </t>
  </si>
  <si>
    <t>ORGANISATIE:………………………….……</t>
  </si>
  <si>
    <t xml:space="preserve">    Vakantiegeld</t>
  </si>
  <si>
    <t xml:space="preserve">    Eindejaarspremie</t>
  </si>
  <si>
    <t xml:space="preserve">    Patronale RSZ-bijdrage</t>
  </si>
  <si>
    <t>Bedragen in €</t>
  </si>
  <si>
    <t>ALGEMENE INFORMATIE</t>
  </si>
  <si>
    <t>TOTAAL : = a)+b)-c)</t>
  </si>
  <si>
    <t xml:space="preserve">    Verzekering arbeidsongevallen</t>
  </si>
  <si>
    <t xml:space="preserve">    Maaltijdcheques</t>
  </si>
  <si>
    <t xml:space="preserve">    Tussenkomst Soc. Maribel</t>
  </si>
  <si>
    <t xml:space="preserve"> Naam personeelslid</t>
  </si>
  <si>
    <t xml:space="preserve"> Functie</t>
  </si>
  <si>
    <r>
      <t xml:space="preserve"> Baremaschaal </t>
    </r>
    <r>
      <rPr>
        <sz val="12"/>
        <color indexed="18"/>
        <rFont val="Times New Roman"/>
        <family val="1"/>
      </rPr>
      <t>(PC + schaal)</t>
    </r>
  </si>
  <si>
    <t xml:space="preserve"> Loonanciënniteit</t>
  </si>
  <si>
    <t xml:space="preserve"> % VTE</t>
  </si>
  <si>
    <r>
      <t xml:space="preserve"> Duur tewerkstelling </t>
    </r>
    <r>
      <rPr>
        <sz val="12"/>
        <color indexed="18"/>
        <rFont val="Times New Roman"/>
        <family val="1"/>
      </rPr>
      <t>(aantal maanden)</t>
    </r>
    <r>
      <rPr>
        <b/>
        <sz val="12"/>
        <color indexed="18"/>
        <rFont val="Times New Roman"/>
        <family val="1"/>
      </rPr>
      <t xml:space="preserve">                    </t>
    </r>
  </si>
  <si>
    <t xml:space="preserve">    Bedrijfsgeneeskundige dienst &amp; andere</t>
  </si>
  <si>
    <t xml:space="preserve">    Brutowedde (incl.haard-/standpl.toel.)</t>
  </si>
  <si>
    <t>b) Andere personeelskosten</t>
  </si>
  <si>
    <t xml:space="preserve">    Woon-werktussenkomst</t>
  </si>
  <si>
    <t xml:space="preserve">    Premie Actiris</t>
  </si>
  <si>
    <t xml:space="preserve">    Andere (specificeren)</t>
  </si>
  <si>
    <t>Bijlage 16b - Enkelvoudige boekhouding</t>
  </si>
  <si>
    <r>
      <t xml:space="preserve"> Statuut </t>
    </r>
    <r>
      <rPr>
        <sz val="12"/>
        <color indexed="18"/>
        <rFont val="Times New Roman"/>
        <family val="1"/>
      </rPr>
      <t>(contractueel, GECO, Soc.Mar.)</t>
    </r>
  </si>
  <si>
    <t xml:space="preserve"> PERSONEELSKOSTEN EN TUSSENKOMSTEN m.b.t. DE VGC-SUBSIDIE: Realiteit 2021 / Begroting 2022 </t>
  </si>
  <si>
    <t>PERSONEELSKOSTEN EN TUSSENKOMSTEN m.b.t. DE VGC-SUBSIDIE 2021</t>
  </si>
  <si>
    <t>ALGEMEEN TOTAAL PERSONEELSKOSTEN 2021 - TUSSENKOMSTEN 2021:</t>
  </si>
  <si>
    <t>BEGROTING PERSONEELSKOSTEN 2022 - TUSSENKOMSTEN 2022</t>
  </si>
  <si>
    <t>BEGROTING 2022</t>
  </si>
  <si>
    <t>ALGEMEEN TOTAAL BEGROTING PERSONEELSKOSTEN 2022 - TUSSENKOMSTEN 2022: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</si>
</sst>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Ja&quot;;&quot;Ja&quot;;&quot;Nee&quot;"/>
    <numFmt numFmtId="197" formatCode="&quot;Waar&quot;;&quot;Waar&quot;;&quot;Niet waar&quot;"/>
    <numFmt numFmtId="198" formatCode="&quot;Aan&quot;;&quot;Aan&quot;;&quot;Uit&quot;"/>
    <numFmt numFmtId="199" formatCode="#,##0.0000"/>
  </numFmts>
  <fonts count="6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18"/>
      <name val="Times New Roman"/>
      <family val="1"/>
    </font>
    <font>
      <b/>
      <sz val="11"/>
      <color indexed="18"/>
      <name val="Times New Roman"/>
      <family val="1"/>
    </font>
    <font>
      <b/>
      <i/>
      <sz val="10"/>
      <color indexed="18"/>
      <name val="Arial"/>
      <family val="2"/>
    </font>
    <font>
      <sz val="10"/>
      <color indexed="18"/>
      <name val="Arial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Arial"/>
      <family val="0"/>
    </font>
    <font>
      <b/>
      <u val="single"/>
      <sz val="12"/>
      <color indexed="18"/>
      <name val="Times New Roman"/>
      <family val="1"/>
    </font>
    <font>
      <u val="single"/>
      <sz val="10"/>
      <name val="Arial"/>
      <family val="0"/>
    </font>
    <font>
      <b/>
      <i/>
      <sz val="11"/>
      <color indexed="18"/>
      <name val="Times New Roman"/>
      <family val="1"/>
    </font>
    <font>
      <u val="single"/>
      <sz val="12"/>
      <name val="Arial"/>
      <family val="0"/>
    </font>
    <font>
      <sz val="12"/>
      <color indexed="18"/>
      <name val="Arial"/>
      <family val="0"/>
    </font>
    <font>
      <b/>
      <sz val="12"/>
      <color indexed="18"/>
      <name val="Arial"/>
      <family val="0"/>
    </font>
    <font>
      <i/>
      <sz val="11"/>
      <color indexed="12"/>
      <name val="Times New Roman"/>
      <family val="1"/>
    </font>
    <font>
      <i/>
      <sz val="10"/>
      <color indexed="12"/>
      <name val="Arial"/>
      <family val="0"/>
    </font>
    <font>
      <b/>
      <i/>
      <sz val="12"/>
      <color indexed="12"/>
      <name val="Times New Roman"/>
      <family val="1"/>
    </font>
    <font>
      <b/>
      <i/>
      <sz val="12"/>
      <color indexed="12"/>
      <name val="Arial"/>
      <family val="0"/>
    </font>
    <font>
      <b/>
      <i/>
      <sz val="11"/>
      <color indexed="12"/>
      <name val="Times New Roman"/>
      <family val="1"/>
    </font>
    <font>
      <i/>
      <sz val="12"/>
      <color indexed="12"/>
      <name val="Arial"/>
      <family val="0"/>
    </font>
    <font>
      <b/>
      <sz val="12"/>
      <color indexed="62"/>
      <name val="Times New Roman"/>
      <family val="1"/>
    </font>
    <font>
      <b/>
      <i/>
      <sz val="11"/>
      <color indexed="12"/>
      <name val="Arial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8"/>
      </left>
      <right>
        <color indexed="63"/>
      </right>
      <top>
        <color indexed="63"/>
      </top>
      <bottom style="medium"/>
    </border>
    <border>
      <left style="thin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double">
        <color indexed="18"/>
      </bottom>
    </border>
    <border>
      <left style="medium"/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/>
      <top style="medium">
        <color indexed="18"/>
      </top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double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double">
        <color indexed="18"/>
      </bottom>
    </border>
    <border>
      <left style="double">
        <color indexed="12"/>
      </left>
      <right>
        <color indexed="63"/>
      </right>
      <top style="double">
        <color indexed="12"/>
      </top>
      <bottom style="medium"/>
    </border>
    <border>
      <left>
        <color indexed="63"/>
      </left>
      <right>
        <color indexed="63"/>
      </right>
      <top style="double">
        <color indexed="12"/>
      </top>
      <bottom style="medium"/>
    </border>
    <border>
      <left>
        <color indexed="63"/>
      </left>
      <right style="double">
        <color indexed="12"/>
      </right>
      <top style="double">
        <color indexed="12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18"/>
      </left>
      <right>
        <color indexed="63"/>
      </right>
      <top style="double">
        <color indexed="18"/>
      </top>
      <bottom style="thin">
        <color indexed="18"/>
      </bottom>
    </border>
    <border>
      <left>
        <color indexed="63"/>
      </left>
      <right style="medium"/>
      <top style="double">
        <color indexed="18"/>
      </top>
      <bottom style="thin">
        <color indexed="18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medium"/>
      <top style="thin">
        <color indexed="18"/>
      </top>
      <bottom style="thin">
        <color indexed="18"/>
      </bottom>
    </border>
    <border>
      <left>
        <color indexed="63"/>
      </left>
      <right style="medium"/>
      <top style="thin">
        <color indexed="18"/>
      </top>
      <bottom style="double">
        <color indexed="18"/>
      </bottom>
    </border>
    <border>
      <left style="thin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medium"/>
      <top style="double">
        <color indexed="18"/>
      </top>
      <bottom style="double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double">
        <color indexed="18"/>
      </top>
      <bottom style="double">
        <color indexed="18"/>
      </bottom>
    </border>
    <border>
      <left>
        <color indexed="63"/>
      </left>
      <right style="medium"/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18"/>
      </right>
      <top style="double">
        <color indexed="18"/>
      </top>
      <bottom style="thin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 style="medium"/>
    </border>
    <border>
      <left>
        <color indexed="63"/>
      </left>
      <right>
        <color indexed="63"/>
      </right>
      <top style="double">
        <color indexed="18"/>
      </top>
      <bottom style="medium"/>
    </border>
    <border>
      <left>
        <color indexed="63"/>
      </left>
      <right style="double">
        <color indexed="18"/>
      </right>
      <top style="double">
        <color indexed="1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8"/>
      </left>
      <right>
        <color indexed="63"/>
      </right>
      <top style="medium"/>
      <bottom style="medium">
        <color indexed="18"/>
      </bottom>
    </border>
    <border>
      <left>
        <color indexed="63"/>
      </left>
      <right style="medium">
        <color indexed="18"/>
      </right>
      <top style="medium"/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/>
    </border>
    <border>
      <left>
        <color indexed="63"/>
      </left>
      <right style="thin">
        <color indexed="18"/>
      </right>
      <top style="thin">
        <color indexed="18"/>
      </top>
      <bottom style="medium"/>
    </border>
    <border>
      <left>
        <color indexed="63"/>
      </left>
      <right style="medium"/>
      <top style="thin">
        <color indexed="18"/>
      </top>
      <bottom style="medium"/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/>
      <bottom style="thin">
        <color indexed="18"/>
      </bottom>
    </border>
    <border>
      <left>
        <color indexed="63"/>
      </left>
      <right style="thin">
        <color indexed="18"/>
      </right>
      <top style="medium"/>
      <bottom style="thin">
        <color indexed="18"/>
      </bottom>
    </border>
    <border>
      <left>
        <color indexed="63"/>
      </left>
      <right style="medium"/>
      <top style="medium"/>
      <bottom style="thin">
        <color indexed="18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</borders>
  <cellStyleXfs count="6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53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32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16" fillId="0" borderId="14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3" fillId="0" borderId="14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9" fontId="11" fillId="0" borderId="11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3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14" xfId="0" applyFont="1" applyBorder="1" applyAlignment="1">
      <alignment/>
    </xf>
    <xf numFmtId="49" fontId="22" fillId="0" borderId="11" xfId="0" applyNumberFormat="1" applyFont="1" applyBorder="1" applyAlignment="1">
      <alignment/>
    </xf>
    <xf numFmtId="0" fontId="21" fillId="0" borderId="14" xfId="0" applyFont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8" fillId="0" borderId="23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5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9" fontId="24" fillId="0" borderId="22" xfId="0" applyNumberFormat="1" applyFont="1" applyBorder="1" applyAlignment="1">
      <alignment/>
    </xf>
    <xf numFmtId="0" fontId="0" fillId="0" borderId="12" xfId="0" applyBorder="1" applyAlignment="1">
      <alignment/>
    </xf>
    <xf numFmtId="0" fontId="22" fillId="35" borderId="28" xfId="0" applyFont="1" applyFill="1" applyBorder="1" applyAlignment="1">
      <alignment horizontal="center"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22" fillId="1" borderId="31" xfId="0" applyFont="1" applyFill="1" applyBorder="1" applyAlignment="1">
      <alignment horizontal="center" vertical="center"/>
    </xf>
    <xf numFmtId="0" fontId="25" fillId="0" borderId="32" xfId="0" applyFont="1" applyBorder="1" applyAlignment="1">
      <alignment/>
    </xf>
    <xf numFmtId="0" fontId="25" fillId="0" borderId="33" xfId="0" applyFont="1" applyBorder="1" applyAlignment="1">
      <alignment/>
    </xf>
    <xf numFmtId="0" fontId="11" fillId="35" borderId="34" xfId="0" applyFont="1" applyFill="1" applyBorder="1" applyAlignment="1">
      <alignment horizontal="right"/>
    </xf>
    <xf numFmtId="0" fontId="18" fillId="35" borderId="35" xfId="0" applyFont="1" applyFill="1" applyBorder="1" applyAlignment="1">
      <alignment/>
    </xf>
    <xf numFmtId="0" fontId="22" fillId="0" borderId="36" xfId="0" applyFont="1" applyBorder="1" applyAlignment="1">
      <alignment horizontal="right"/>
    </xf>
    <xf numFmtId="0" fontId="23" fillId="0" borderId="37" xfId="0" applyFont="1" applyBorder="1" applyAlignment="1">
      <alignment horizontal="right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8" fillId="35" borderId="41" xfId="0" applyFont="1" applyFill="1" applyBorder="1" applyAlignment="1">
      <alignment horizontal="center"/>
    </xf>
    <xf numFmtId="0" fontId="10" fillId="35" borderId="42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35" borderId="44" xfId="0" applyFont="1" applyFill="1" applyBorder="1" applyAlignment="1">
      <alignment horizontal="center"/>
    </xf>
    <xf numFmtId="0" fontId="23" fillId="0" borderId="45" xfId="0" applyFont="1" applyBorder="1" applyAlignment="1">
      <alignment horizontal="right"/>
    </xf>
    <xf numFmtId="0" fontId="18" fillId="35" borderId="46" xfId="0" applyFont="1" applyFill="1" applyBorder="1" applyAlignment="1">
      <alignment/>
    </xf>
    <xf numFmtId="49" fontId="8" fillId="0" borderId="22" xfId="0" applyNumberFormat="1" applyFont="1" applyBorder="1" applyAlignment="1">
      <alignment/>
    </xf>
    <xf numFmtId="0" fontId="26" fillId="35" borderId="47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9" fontId="8" fillId="0" borderId="50" xfId="0" applyNumberFormat="1" applyFont="1" applyBorder="1" applyAlignment="1">
      <alignment horizontal="left"/>
    </xf>
    <xf numFmtId="49" fontId="8" fillId="0" borderId="51" xfId="0" applyNumberFormat="1" applyFont="1" applyBorder="1" applyAlignment="1">
      <alignment horizontal="left"/>
    </xf>
    <xf numFmtId="0" fontId="8" fillId="0" borderId="52" xfId="0" applyFont="1" applyBorder="1" applyAlignment="1">
      <alignment horizontal="left"/>
    </xf>
    <xf numFmtId="49" fontId="24" fillId="0" borderId="11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14" fillId="0" borderId="11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2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7" fillId="0" borderId="38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4" fillId="0" borderId="21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5" fillId="0" borderId="53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18" fillId="0" borderId="53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1" fillId="0" borderId="2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13" fillId="0" borderId="15" xfId="0" applyFont="1" applyBorder="1" applyAlignment="1">
      <alignment/>
    </xf>
    <xf numFmtId="0" fontId="8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5" fillId="1" borderId="31" xfId="0" applyFont="1" applyFill="1" applyBorder="1" applyAlignment="1">
      <alignment horizontal="center" vertical="center"/>
    </xf>
    <xf numFmtId="0" fontId="5" fillId="1" borderId="32" xfId="0" applyFont="1" applyFill="1" applyBorder="1" applyAlignment="1">
      <alignment horizontal="center" vertical="center"/>
    </xf>
    <xf numFmtId="0" fontId="5" fillId="1" borderId="33" xfId="0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1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0" fontId="13" fillId="0" borderId="3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33" xfId="0" applyFont="1" applyBorder="1" applyAlignment="1">
      <alignment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8" fillId="0" borderId="0" xfId="0" applyFont="1" applyAlignment="1">
      <alignment/>
    </xf>
    <xf numFmtId="0" fontId="11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4"/>
  <sheetViews>
    <sheetView tabSelected="1" zoomScalePageLayoutView="0" workbookViewId="0" topLeftCell="B1">
      <selection activeCell="B3" sqref="B3:G3"/>
    </sheetView>
  </sheetViews>
  <sheetFormatPr defaultColWidth="9.140625" defaultRowHeight="12.75"/>
  <cols>
    <col min="1" max="1" width="2.7109375" style="3" hidden="1" customWidth="1"/>
    <col min="2" max="2" width="3.7109375" style="2" customWidth="1"/>
    <col min="3" max="3" width="2.7109375" style="2" customWidth="1"/>
    <col min="4" max="4" width="3.57421875" style="2" hidden="1" customWidth="1"/>
    <col min="5" max="5" width="30.7109375" style="3" customWidth="1"/>
    <col min="6" max="6" width="1.7109375" style="3" customWidth="1"/>
    <col min="7" max="8" width="11.7109375" style="3" customWidth="1"/>
    <col min="9" max="9" width="1.7109375" style="3" customWidth="1"/>
    <col min="10" max="10" width="11.7109375" style="3" customWidth="1"/>
    <col min="11" max="11" width="13.7109375" style="3" customWidth="1"/>
    <col min="12" max="12" width="1.7109375" style="3" customWidth="1"/>
    <col min="13" max="14" width="11.7109375" style="3" customWidth="1"/>
    <col min="15" max="15" width="1.7109375" style="3" customWidth="1"/>
    <col min="16" max="17" width="11.7109375" style="3" customWidth="1"/>
    <col min="18" max="18" width="1.7109375" style="3" customWidth="1"/>
    <col min="19" max="20" width="11.7109375" style="3" customWidth="1"/>
    <col min="21" max="16384" width="9.140625" style="3" customWidth="1"/>
  </cols>
  <sheetData>
    <row r="1" spans="16:20" ht="13.5" customHeight="1">
      <c r="P1" s="155" t="s">
        <v>33</v>
      </c>
      <c r="Q1" s="155"/>
      <c r="R1" s="155"/>
      <c r="S1" s="155"/>
      <c r="T1" s="155"/>
    </row>
    <row r="2" spans="16:20" ht="7.5" customHeight="1">
      <c r="P2" s="4"/>
      <c r="Q2" s="4"/>
      <c r="R2" s="4"/>
      <c r="S2" s="4"/>
      <c r="T2" s="4"/>
    </row>
    <row r="3" spans="2:20" ht="15" customHeight="1">
      <c r="B3" s="165" t="s">
        <v>11</v>
      </c>
      <c r="C3" s="166"/>
      <c r="D3" s="166"/>
      <c r="E3" s="166"/>
      <c r="F3" s="166"/>
      <c r="G3" s="166"/>
      <c r="H3" s="167" t="s">
        <v>35</v>
      </c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2:16" ht="13.5" customHeight="1" thickBo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20" ht="15" customHeight="1" thickBot="1">
      <c r="B5" s="5"/>
      <c r="C5" s="6"/>
      <c r="D5" s="6"/>
      <c r="E5" s="7"/>
      <c r="F5" s="7"/>
      <c r="G5" s="168" t="s">
        <v>6</v>
      </c>
      <c r="H5" s="169"/>
      <c r="I5" s="8"/>
      <c r="J5" s="156" t="s">
        <v>7</v>
      </c>
      <c r="K5" s="157"/>
      <c r="L5" s="46"/>
      <c r="M5" s="170" t="s">
        <v>8</v>
      </c>
      <c r="N5" s="171"/>
      <c r="O5" s="8"/>
      <c r="P5" s="156" t="s">
        <v>9</v>
      </c>
      <c r="Q5" s="157"/>
      <c r="S5" s="156" t="s">
        <v>10</v>
      </c>
      <c r="T5" s="157"/>
    </row>
    <row r="6" spans="2:16" ht="9.75" customHeight="1" thickBot="1">
      <c r="B6" s="5"/>
      <c r="C6" s="6"/>
      <c r="D6" s="6"/>
      <c r="E6" s="7"/>
      <c r="F6" s="7"/>
      <c r="G6" s="7"/>
      <c r="H6" s="7"/>
      <c r="I6" s="7"/>
      <c r="J6" s="7"/>
      <c r="K6" s="7"/>
      <c r="L6" s="7"/>
      <c r="M6" s="9"/>
      <c r="N6" s="9"/>
      <c r="O6" s="7"/>
      <c r="P6" s="7"/>
    </row>
    <row r="7" spans="2:20" ht="16.5" customHeight="1" thickBot="1">
      <c r="B7" s="158" t="s">
        <v>16</v>
      </c>
      <c r="C7" s="159"/>
      <c r="D7" s="159"/>
      <c r="E7" s="159"/>
      <c r="F7" s="159"/>
      <c r="G7" s="160"/>
      <c r="H7" s="160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1"/>
    </row>
    <row r="8" spans="2:20" ht="15.75" customHeight="1">
      <c r="B8" s="132" t="s">
        <v>21</v>
      </c>
      <c r="C8" s="133"/>
      <c r="D8" s="133"/>
      <c r="E8" s="134"/>
      <c r="F8" s="66"/>
      <c r="G8" s="162"/>
      <c r="H8" s="163"/>
      <c r="I8" s="67"/>
      <c r="J8" s="162"/>
      <c r="K8" s="163"/>
      <c r="L8" s="67"/>
      <c r="M8" s="162"/>
      <c r="N8" s="163"/>
      <c r="O8" s="67"/>
      <c r="P8" s="162"/>
      <c r="Q8" s="163"/>
      <c r="R8" s="68"/>
      <c r="S8" s="162"/>
      <c r="T8" s="164"/>
    </row>
    <row r="9" spans="2:20" ht="13.5" customHeight="1">
      <c r="B9" s="135" t="s">
        <v>22</v>
      </c>
      <c r="C9" s="136"/>
      <c r="D9" s="136"/>
      <c r="E9" s="137"/>
      <c r="F9" s="69"/>
      <c r="G9" s="99"/>
      <c r="H9" s="104"/>
      <c r="I9" s="10"/>
      <c r="J9" s="99"/>
      <c r="K9" s="104"/>
      <c r="L9" s="10"/>
      <c r="M9" s="99"/>
      <c r="N9" s="104"/>
      <c r="O9" s="10"/>
      <c r="P9" s="99"/>
      <c r="Q9" s="104"/>
      <c r="R9" s="14"/>
      <c r="S9" s="99"/>
      <c r="T9" s="100"/>
    </row>
    <row r="10" spans="2:20" ht="13.5" customHeight="1">
      <c r="B10" s="135" t="s">
        <v>23</v>
      </c>
      <c r="C10" s="136"/>
      <c r="D10" s="136"/>
      <c r="E10" s="137"/>
      <c r="F10" s="69"/>
      <c r="G10" s="99"/>
      <c r="H10" s="104"/>
      <c r="I10" s="10"/>
      <c r="J10" s="99"/>
      <c r="K10" s="104"/>
      <c r="L10" s="10"/>
      <c r="M10" s="99"/>
      <c r="N10" s="104"/>
      <c r="O10" s="10"/>
      <c r="P10" s="99"/>
      <c r="Q10" s="104"/>
      <c r="R10" s="14"/>
      <c r="S10" s="99"/>
      <c r="T10" s="100"/>
    </row>
    <row r="11" spans="2:20" ht="13.5" customHeight="1">
      <c r="B11" s="135" t="s">
        <v>24</v>
      </c>
      <c r="C11" s="136"/>
      <c r="D11" s="136"/>
      <c r="E11" s="137"/>
      <c r="F11" s="69"/>
      <c r="G11" s="99"/>
      <c r="H11" s="104"/>
      <c r="I11" s="10"/>
      <c r="J11" s="99"/>
      <c r="K11" s="104"/>
      <c r="L11" s="10"/>
      <c r="M11" s="99"/>
      <c r="N11" s="104"/>
      <c r="O11" s="10"/>
      <c r="P11" s="99"/>
      <c r="Q11" s="104"/>
      <c r="R11" s="14"/>
      <c r="S11" s="99"/>
      <c r="T11" s="100"/>
    </row>
    <row r="12" spans="2:20" ht="13.5" customHeight="1">
      <c r="B12" s="135" t="s">
        <v>34</v>
      </c>
      <c r="C12" s="121"/>
      <c r="D12" s="121"/>
      <c r="E12" s="122"/>
      <c r="F12" s="69"/>
      <c r="G12" s="99"/>
      <c r="H12" s="104"/>
      <c r="I12" s="10"/>
      <c r="J12" s="99"/>
      <c r="K12" s="104"/>
      <c r="L12" s="10"/>
      <c r="M12" s="99"/>
      <c r="N12" s="104"/>
      <c r="O12" s="10"/>
      <c r="P12" s="99"/>
      <c r="Q12" s="104"/>
      <c r="R12" s="14"/>
      <c r="S12" s="99"/>
      <c r="T12" s="100"/>
    </row>
    <row r="13" spans="2:20" ht="13.5" customHeight="1">
      <c r="B13" s="135" t="s">
        <v>25</v>
      </c>
      <c r="C13" s="121"/>
      <c r="D13" s="121"/>
      <c r="E13" s="122"/>
      <c r="F13" s="69"/>
      <c r="G13" s="146"/>
      <c r="H13" s="147"/>
      <c r="I13" s="84"/>
      <c r="J13" s="146"/>
      <c r="K13" s="147"/>
      <c r="L13" s="84"/>
      <c r="M13" s="146"/>
      <c r="N13" s="147"/>
      <c r="O13" s="84"/>
      <c r="P13" s="146"/>
      <c r="Q13" s="147"/>
      <c r="R13" s="16"/>
      <c r="S13" s="146"/>
      <c r="T13" s="154"/>
    </row>
    <row r="14" spans="2:20" ht="13.5" customHeight="1" thickBot="1">
      <c r="B14" s="138" t="s">
        <v>26</v>
      </c>
      <c r="C14" s="139"/>
      <c r="D14" s="139"/>
      <c r="E14" s="140"/>
      <c r="F14" s="70"/>
      <c r="G14" s="148"/>
      <c r="H14" s="149"/>
      <c r="I14" s="71"/>
      <c r="J14" s="148"/>
      <c r="K14" s="149"/>
      <c r="L14" s="71"/>
      <c r="M14" s="148"/>
      <c r="N14" s="149"/>
      <c r="O14" s="71"/>
      <c r="P14" s="148"/>
      <c r="Q14" s="149"/>
      <c r="R14" s="18"/>
      <c r="S14" s="148"/>
      <c r="T14" s="150"/>
    </row>
    <row r="15" spans="2:16" ht="18" customHeight="1" thickBot="1">
      <c r="B15" s="11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2:20" ht="16.5" customHeight="1" thickBot="1">
      <c r="B16" s="151" t="s">
        <v>36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3"/>
    </row>
    <row r="17" spans="2:20" ht="16.5" customHeight="1" thickBot="1">
      <c r="B17" s="141" t="s">
        <v>0</v>
      </c>
      <c r="C17" s="142"/>
      <c r="D17" s="142"/>
      <c r="E17" s="143"/>
      <c r="F17" s="52"/>
      <c r="G17" s="144" t="s">
        <v>15</v>
      </c>
      <c r="H17" s="145"/>
      <c r="I17" s="53"/>
      <c r="J17" s="144" t="s">
        <v>15</v>
      </c>
      <c r="K17" s="145"/>
      <c r="L17" s="53"/>
      <c r="M17" s="144" t="s">
        <v>15</v>
      </c>
      <c r="N17" s="145"/>
      <c r="O17" s="53"/>
      <c r="P17" s="144" t="s">
        <v>15</v>
      </c>
      <c r="Q17" s="145"/>
      <c r="R17" s="53"/>
      <c r="S17" s="144" t="s">
        <v>15</v>
      </c>
      <c r="T17" s="145"/>
    </row>
    <row r="18" spans="2:20" ht="15.75" customHeight="1">
      <c r="B18" s="129" t="s">
        <v>1</v>
      </c>
      <c r="C18" s="130"/>
      <c r="D18" s="130"/>
      <c r="E18" s="131"/>
      <c r="F18" s="5"/>
      <c r="G18" s="72"/>
      <c r="H18" s="72"/>
      <c r="I18" s="21"/>
      <c r="J18" s="73"/>
      <c r="K18" s="73"/>
      <c r="L18" s="21"/>
      <c r="M18" s="73"/>
      <c r="N18" s="73"/>
      <c r="O18" s="21"/>
      <c r="P18" s="73"/>
      <c r="Q18" s="73"/>
      <c r="R18" s="21"/>
      <c r="S18" s="73"/>
      <c r="T18" s="80"/>
    </row>
    <row r="19" spans="2:20" ht="13.5" customHeight="1">
      <c r="B19" s="120" t="s">
        <v>28</v>
      </c>
      <c r="C19" s="121"/>
      <c r="D19" s="121"/>
      <c r="E19" s="122"/>
      <c r="F19" s="14"/>
      <c r="G19" s="123"/>
      <c r="H19" s="124"/>
      <c r="I19" s="17"/>
      <c r="J19" s="123"/>
      <c r="K19" s="124"/>
      <c r="L19" s="17"/>
      <c r="M19" s="123"/>
      <c r="N19" s="124"/>
      <c r="O19" s="17"/>
      <c r="P19" s="123"/>
      <c r="Q19" s="124"/>
      <c r="R19" s="17"/>
      <c r="S19" s="123"/>
      <c r="T19" s="125"/>
    </row>
    <row r="20" spans="2:20" ht="13.5" customHeight="1">
      <c r="B20" s="120" t="s">
        <v>12</v>
      </c>
      <c r="C20" s="121"/>
      <c r="D20" s="121"/>
      <c r="E20" s="122"/>
      <c r="F20" s="14"/>
      <c r="G20" s="99"/>
      <c r="H20" s="104"/>
      <c r="I20" s="17"/>
      <c r="J20" s="99"/>
      <c r="K20" s="104"/>
      <c r="L20" s="17"/>
      <c r="M20" s="99"/>
      <c r="N20" s="104"/>
      <c r="O20" s="17"/>
      <c r="P20" s="99"/>
      <c r="Q20" s="104"/>
      <c r="R20" s="17"/>
      <c r="S20" s="99"/>
      <c r="T20" s="100"/>
    </row>
    <row r="21" spans="2:20" ht="13.5" customHeight="1">
      <c r="B21" s="120" t="s">
        <v>13</v>
      </c>
      <c r="C21" s="121"/>
      <c r="D21" s="121"/>
      <c r="E21" s="122"/>
      <c r="F21" s="14"/>
      <c r="G21" s="99"/>
      <c r="H21" s="104"/>
      <c r="I21" s="17"/>
      <c r="J21" s="99"/>
      <c r="K21" s="104"/>
      <c r="L21" s="17"/>
      <c r="M21" s="99"/>
      <c r="N21" s="104"/>
      <c r="O21" s="17"/>
      <c r="P21" s="99"/>
      <c r="Q21" s="104"/>
      <c r="R21" s="17"/>
      <c r="S21" s="99"/>
      <c r="T21" s="100"/>
    </row>
    <row r="22" spans="2:20" ht="13.5" customHeight="1" thickBot="1">
      <c r="B22" s="120" t="s">
        <v>14</v>
      </c>
      <c r="C22" s="121"/>
      <c r="D22" s="121"/>
      <c r="E22" s="122"/>
      <c r="F22" s="14"/>
      <c r="G22" s="85"/>
      <c r="H22" s="86"/>
      <c r="I22" s="17"/>
      <c r="J22" s="85"/>
      <c r="K22" s="86"/>
      <c r="L22" s="17"/>
      <c r="M22" s="85"/>
      <c r="N22" s="86"/>
      <c r="O22" s="17"/>
      <c r="P22" s="85"/>
      <c r="Q22" s="86"/>
      <c r="R22" s="17"/>
      <c r="S22" s="85"/>
      <c r="T22" s="101"/>
    </row>
    <row r="23" spans="2:20" ht="13.5" customHeight="1" thickBot="1" thickTop="1">
      <c r="B23" s="26"/>
      <c r="C23" s="25"/>
      <c r="D23" s="23"/>
      <c r="E23" s="30" t="s">
        <v>3</v>
      </c>
      <c r="F23" s="11"/>
      <c r="G23" s="102">
        <f>SUM(G19:H22)</f>
        <v>0</v>
      </c>
      <c r="H23" s="105"/>
      <c r="I23" s="19"/>
      <c r="J23" s="102">
        <f>SUM(J19:K22)</f>
        <v>0</v>
      </c>
      <c r="K23" s="105"/>
      <c r="L23" s="19"/>
      <c r="M23" s="102">
        <f>SUM(M19:N22)</f>
        <v>0</v>
      </c>
      <c r="N23" s="105"/>
      <c r="O23" s="19"/>
      <c r="P23" s="102">
        <f>SUM(P19:Q22)</f>
        <v>0</v>
      </c>
      <c r="Q23" s="105"/>
      <c r="R23" s="19"/>
      <c r="S23" s="102">
        <f>SUM(S19:T22)</f>
        <v>0</v>
      </c>
      <c r="T23" s="103"/>
    </row>
    <row r="24" spans="2:20" ht="13.5" customHeight="1" thickTop="1">
      <c r="B24" s="126" t="s">
        <v>29</v>
      </c>
      <c r="C24" s="127"/>
      <c r="D24" s="127"/>
      <c r="E24" s="128"/>
      <c r="F24" s="5"/>
      <c r="G24" s="74"/>
      <c r="H24" s="75"/>
      <c r="I24" s="22"/>
      <c r="J24" s="76"/>
      <c r="K24" s="75"/>
      <c r="L24" s="22"/>
      <c r="M24" s="76"/>
      <c r="N24" s="75"/>
      <c r="O24" s="22"/>
      <c r="P24" s="76"/>
      <c r="Q24" s="75"/>
      <c r="R24" s="22"/>
      <c r="S24" s="76"/>
      <c r="T24" s="81"/>
    </row>
    <row r="25" spans="2:20" ht="13.5" customHeight="1">
      <c r="B25" s="120" t="s">
        <v>30</v>
      </c>
      <c r="C25" s="121"/>
      <c r="D25" s="121"/>
      <c r="E25" s="122"/>
      <c r="F25" s="14"/>
      <c r="G25" s="99"/>
      <c r="H25" s="104"/>
      <c r="I25" s="56"/>
      <c r="J25" s="99"/>
      <c r="K25" s="104"/>
      <c r="L25" s="56"/>
      <c r="M25" s="99"/>
      <c r="N25" s="104"/>
      <c r="O25" s="56"/>
      <c r="P25" s="99"/>
      <c r="Q25" s="104"/>
      <c r="R25" s="56"/>
      <c r="S25" s="99"/>
      <c r="T25" s="100"/>
    </row>
    <row r="26" spans="2:20" ht="13.5" customHeight="1">
      <c r="B26" s="120" t="s">
        <v>18</v>
      </c>
      <c r="C26" s="121"/>
      <c r="D26" s="121"/>
      <c r="E26" s="122"/>
      <c r="F26" s="54"/>
      <c r="G26" s="99"/>
      <c r="H26" s="104"/>
      <c r="I26" s="56"/>
      <c r="J26" s="99"/>
      <c r="K26" s="104"/>
      <c r="L26" s="56"/>
      <c r="M26" s="99"/>
      <c r="N26" s="104"/>
      <c r="O26" s="56"/>
      <c r="P26" s="99"/>
      <c r="Q26" s="104"/>
      <c r="R26" s="56"/>
      <c r="S26" s="99"/>
      <c r="T26" s="100"/>
    </row>
    <row r="27" spans="2:20" ht="13.5" customHeight="1">
      <c r="B27" s="120" t="s">
        <v>19</v>
      </c>
      <c r="C27" s="121"/>
      <c r="D27" s="121"/>
      <c r="E27" s="122"/>
      <c r="F27" s="54"/>
      <c r="G27" s="99"/>
      <c r="H27" s="104"/>
      <c r="I27" s="56"/>
      <c r="J27" s="99"/>
      <c r="K27" s="104"/>
      <c r="L27" s="56"/>
      <c r="M27" s="99"/>
      <c r="N27" s="104"/>
      <c r="O27" s="56"/>
      <c r="P27" s="99"/>
      <c r="Q27" s="104"/>
      <c r="R27" s="56"/>
      <c r="S27" s="99"/>
      <c r="T27" s="100"/>
    </row>
    <row r="28" spans="2:20" ht="13.5" customHeight="1" thickBot="1">
      <c r="B28" s="120" t="s">
        <v>27</v>
      </c>
      <c r="C28" s="121"/>
      <c r="D28" s="121"/>
      <c r="E28" s="122"/>
      <c r="F28" s="54"/>
      <c r="G28" s="85"/>
      <c r="H28" s="86"/>
      <c r="I28" s="56"/>
      <c r="J28" s="85"/>
      <c r="K28" s="86"/>
      <c r="L28" s="56"/>
      <c r="M28" s="85"/>
      <c r="N28" s="86"/>
      <c r="O28" s="56"/>
      <c r="P28" s="85"/>
      <c r="Q28" s="86"/>
      <c r="R28" s="56"/>
      <c r="S28" s="85"/>
      <c r="T28" s="101"/>
    </row>
    <row r="29" spans="2:20" ht="13.5" customHeight="1" thickBot="1" thickTop="1">
      <c r="B29" s="31"/>
      <c r="C29" s="27"/>
      <c r="D29" s="24"/>
      <c r="E29" s="30" t="s">
        <v>4</v>
      </c>
      <c r="F29" s="55"/>
      <c r="G29" s="102">
        <f>SUM(G25:H28)</f>
        <v>0</v>
      </c>
      <c r="H29" s="105"/>
      <c r="I29" s="57"/>
      <c r="J29" s="102">
        <f>SUM(J25:K28)</f>
        <v>0</v>
      </c>
      <c r="K29" s="105"/>
      <c r="L29" s="57"/>
      <c r="M29" s="102">
        <f>SUM(M25:N28)</f>
        <v>0</v>
      </c>
      <c r="N29" s="105"/>
      <c r="O29" s="57"/>
      <c r="P29" s="102">
        <f>SUM(P25:Q28)</f>
        <v>0</v>
      </c>
      <c r="Q29" s="105"/>
      <c r="R29" s="57"/>
      <c r="S29" s="102">
        <f>SUM(S25:T28)</f>
        <v>0</v>
      </c>
      <c r="T29" s="103"/>
    </row>
    <row r="30" spans="2:20" ht="13.5" customHeight="1" thickTop="1">
      <c r="B30" s="117" t="s">
        <v>2</v>
      </c>
      <c r="C30" s="118"/>
      <c r="D30" s="118"/>
      <c r="E30" s="119"/>
      <c r="F30" s="77"/>
      <c r="G30" s="78"/>
      <c r="H30" s="78"/>
      <c r="I30" s="79"/>
      <c r="J30" s="78"/>
      <c r="K30" s="78"/>
      <c r="L30" s="79"/>
      <c r="M30" s="78"/>
      <c r="N30" s="78"/>
      <c r="O30" s="79"/>
      <c r="P30" s="78"/>
      <c r="Q30" s="78"/>
      <c r="R30" s="14"/>
      <c r="S30" s="24"/>
      <c r="T30" s="82"/>
    </row>
    <row r="31" spans="2:20" ht="13.5" customHeight="1">
      <c r="B31" s="120" t="s">
        <v>31</v>
      </c>
      <c r="C31" s="121"/>
      <c r="D31" s="121"/>
      <c r="E31" s="122"/>
      <c r="F31" s="54"/>
      <c r="G31" s="99"/>
      <c r="H31" s="104"/>
      <c r="I31" s="58"/>
      <c r="J31" s="99"/>
      <c r="K31" s="104"/>
      <c r="L31" s="58"/>
      <c r="M31" s="99"/>
      <c r="N31" s="104"/>
      <c r="O31" s="58"/>
      <c r="P31" s="99"/>
      <c r="Q31" s="104"/>
      <c r="R31" s="58"/>
      <c r="S31" s="99"/>
      <c r="T31" s="100"/>
    </row>
    <row r="32" spans="2:20" ht="13.5" customHeight="1">
      <c r="B32" s="120" t="s">
        <v>20</v>
      </c>
      <c r="C32" s="121"/>
      <c r="D32" s="121"/>
      <c r="E32" s="122"/>
      <c r="F32" s="54"/>
      <c r="G32" s="99"/>
      <c r="H32" s="104"/>
      <c r="I32" s="58"/>
      <c r="J32" s="99"/>
      <c r="K32" s="104"/>
      <c r="L32" s="58"/>
      <c r="M32" s="99"/>
      <c r="N32" s="104"/>
      <c r="O32" s="58"/>
      <c r="P32" s="99"/>
      <c r="Q32" s="104"/>
      <c r="R32" s="58"/>
      <c r="S32" s="99"/>
      <c r="T32" s="100"/>
    </row>
    <row r="33" spans="2:20" ht="13.5" customHeight="1" thickBot="1">
      <c r="B33" s="120" t="s">
        <v>32</v>
      </c>
      <c r="C33" s="121"/>
      <c r="D33" s="121"/>
      <c r="E33" s="122"/>
      <c r="F33" s="54"/>
      <c r="G33" s="85"/>
      <c r="H33" s="86"/>
      <c r="I33" s="58"/>
      <c r="J33" s="85"/>
      <c r="K33" s="86"/>
      <c r="L33" s="58"/>
      <c r="M33" s="85"/>
      <c r="N33" s="86"/>
      <c r="O33" s="58"/>
      <c r="P33" s="85"/>
      <c r="Q33" s="86"/>
      <c r="R33" s="58"/>
      <c r="S33" s="85"/>
      <c r="T33" s="101"/>
    </row>
    <row r="34" spans="2:20" ht="13.5" customHeight="1" thickBot="1" thickTop="1">
      <c r="B34" s="20"/>
      <c r="C34" s="10"/>
      <c r="D34" s="29"/>
      <c r="E34" s="30" t="s">
        <v>5</v>
      </c>
      <c r="F34" s="55"/>
      <c r="G34" s="102">
        <f>SUM(G31:H33)</f>
        <v>0</v>
      </c>
      <c r="H34" s="105"/>
      <c r="I34" s="59"/>
      <c r="J34" s="102">
        <f>SUM(J31:K33)</f>
        <v>0</v>
      </c>
      <c r="K34" s="105"/>
      <c r="L34" s="59"/>
      <c r="M34" s="102">
        <f>SUM(M31:N33)</f>
        <v>0</v>
      </c>
      <c r="N34" s="105"/>
      <c r="O34" s="59"/>
      <c r="P34" s="102">
        <f>SUM(P31:Q33)</f>
        <v>0</v>
      </c>
      <c r="Q34" s="105"/>
      <c r="R34" s="59"/>
      <c r="S34" s="102">
        <f>SUM(S31:T33)</f>
        <v>0</v>
      </c>
      <c r="T34" s="103"/>
    </row>
    <row r="35" spans="2:20" ht="7.5" customHeight="1" thickBot="1">
      <c r="B35" s="15"/>
      <c r="C35" s="16"/>
      <c r="D35" s="16"/>
      <c r="E35" s="32"/>
      <c r="G35" s="49"/>
      <c r="H35" s="50"/>
      <c r="J35" s="49"/>
      <c r="K35" s="50"/>
      <c r="M35" s="49"/>
      <c r="N35" s="50"/>
      <c r="P35" s="49"/>
      <c r="Q35" s="50"/>
      <c r="S35" s="49"/>
      <c r="T35" s="83"/>
    </row>
    <row r="36" spans="2:20" ht="15" customHeight="1" thickTop="1">
      <c r="B36" s="112" t="s">
        <v>17</v>
      </c>
      <c r="C36" s="113"/>
      <c r="D36" s="113"/>
      <c r="E36" s="114"/>
      <c r="F36" s="47"/>
      <c r="G36" s="95">
        <f>SUM(G23,G29)-G34</f>
        <v>0</v>
      </c>
      <c r="H36" s="107"/>
      <c r="I36" s="48"/>
      <c r="J36" s="95">
        <f>SUM(J23,J29)-J34</f>
        <v>0</v>
      </c>
      <c r="K36" s="107"/>
      <c r="L36" s="48"/>
      <c r="M36" s="95">
        <f>SUM(M23,M29)-M34</f>
        <v>0</v>
      </c>
      <c r="N36" s="107"/>
      <c r="O36" s="48"/>
      <c r="P36" s="95">
        <f>SUM(P23,P29)-P34</f>
        <v>0</v>
      </c>
      <c r="Q36" s="107"/>
      <c r="R36" s="48"/>
      <c r="S36" s="95">
        <f>SUM(S23,S29)-S34</f>
        <v>0</v>
      </c>
      <c r="T36" s="96"/>
    </row>
    <row r="37" spans="2:20" ht="7.5" customHeight="1" thickBot="1">
      <c r="B37" s="35"/>
      <c r="C37" s="33"/>
      <c r="D37" s="33"/>
      <c r="E37" s="34"/>
      <c r="F37" s="14"/>
      <c r="G37" s="36"/>
      <c r="H37" s="37"/>
      <c r="I37" s="17"/>
      <c r="J37" s="36"/>
      <c r="K37" s="37"/>
      <c r="L37" s="17"/>
      <c r="M37" s="36"/>
      <c r="N37" s="37"/>
      <c r="O37" s="17"/>
      <c r="P37" s="36"/>
      <c r="Q37" s="37"/>
      <c r="R37" s="17"/>
      <c r="S37" s="36"/>
      <c r="T37" s="51"/>
    </row>
    <row r="38" spans="2:20" ht="15" customHeight="1" thickBot="1" thickTop="1">
      <c r="B38" s="108" t="s">
        <v>37</v>
      </c>
      <c r="C38" s="88"/>
      <c r="D38" s="88"/>
      <c r="E38" s="88"/>
      <c r="F38" s="88"/>
      <c r="G38" s="88"/>
      <c r="H38" s="88"/>
      <c r="I38" s="88"/>
      <c r="J38" s="88"/>
      <c r="K38" s="88"/>
      <c r="L38" s="109">
        <f>SUM(G36,J36,M36,P36,S36)</f>
        <v>0</v>
      </c>
      <c r="M38" s="110"/>
      <c r="N38" s="110"/>
      <c r="O38" s="111"/>
      <c r="P38" s="45"/>
      <c r="Q38" s="18"/>
      <c r="R38" s="18"/>
      <c r="S38" s="18"/>
      <c r="T38" s="38"/>
    </row>
    <row r="39" spans="2:20" ht="21.75" customHeight="1" thickBot="1">
      <c r="B39" s="42"/>
      <c r="C39" s="43"/>
      <c r="D39" s="43"/>
      <c r="E39" s="43"/>
      <c r="F39" s="28"/>
      <c r="G39" s="28"/>
      <c r="H39" s="28"/>
      <c r="I39" s="28"/>
      <c r="J39" s="28"/>
      <c r="K39" s="1"/>
      <c r="L39" s="1"/>
      <c r="M39" s="1"/>
      <c r="N39" s="44"/>
      <c r="O39" s="44"/>
      <c r="P39" s="44"/>
      <c r="Q39" s="14"/>
      <c r="R39" s="14"/>
      <c r="S39" s="14"/>
      <c r="T39" s="14"/>
    </row>
    <row r="40" spans="2:20" ht="16.5" customHeight="1" thickBot="1">
      <c r="B40" s="92" t="s">
        <v>38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/>
    </row>
    <row r="41" spans="2:20" ht="7.5" customHeight="1" thickBot="1">
      <c r="B41" s="65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1"/>
    </row>
    <row r="42" spans="2:20" ht="15" customHeight="1" thickBot="1" thickTop="1">
      <c r="B42" s="115" t="s">
        <v>39</v>
      </c>
      <c r="C42" s="116"/>
      <c r="D42" s="116"/>
      <c r="E42" s="116"/>
      <c r="F42" s="14"/>
      <c r="G42" s="97"/>
      <c r="H42" s="98"/>
      <c r="I42" s="48"/>
      <c r="J42" s="97"/>
      <c r="K42" s="98"/>
      <c r="L42" s="48"/>
      <c r="M42" s="97"/>
      <c r="N42" s="98"/>
      <c r="O42" s="48"/>
      <c r="P42" s="97"/>
      <c r="Q42" s="98"/>
      <c r="R42" s="48"/>
      <c r="S42" s="97"/>
      <c r="T42" s="106"/>
    </row>
    <row r="43" spans="2:20" ht="7.5" customHeight="1" thickBot="1" thickTop="1">
      <c r="B43" s="62"/>
      <c r="C43" s="41"/>
      <c r="D43" s="41"/>
      <c r="E43" s="41"/>
      <c r="F43" s="14"/>
      <c r="G43" s="39"/>
      <c r="H43" s="40"/>
      <c r="I43" s="14"/>
      <c r="J43" s="39"/>
      <c r="K43" s="40"/>
      <c r="L43" s="14"/>
      <c r="M43" s="39"/>
      <c r="N43" s="40"/>
      <c r="O43" s="14"/>
      <c r="P43" s="39"/>
      <c r="Q43" s="40"/>
      <c r="R43" s="14"/>
      <c r="S43" s="39"/>
      <c r="T43" s="63"/>
    </row>
    <row r="44" spans="2:20" ht="15" customHeight="1" thickBot="1" thickTop="1">
      <c r="B44" s="87" t="s">
        <v>40</v>
      </c>
      <c r="C44" s="88"/>
      <c r="D44" s="88"/>
      <c r="E44" s="88"/>
      <c r="F44" s="88"/>
      <c r="G44" s="88"/>
      <c r="H44" s="88"/>
      <c r="I44" s="88"/>
      <c r="J44" s="88"/>
      <c r="K44" s="88"/>
      <c r="L44" s="89">
        <f>SUM(G42,J42,M42,P42,S42)</f>
        <v>0</v>
      </c>
      <c r="M44" s="90"/>
      <c r="N44" s="90"/>
      <c r="O44" s="91"/>
      <c r="P44" s="64"/>
      <c r="Q44" s="18"/>
      <c r="R44" s="18"/>
      <c r="S44" s="18"/>
      <c r="T44" s="38"/>
    </row>
  </sheetData>
  <sheetProtection/>
  <mergeCells count="159">
    <mergeCell ref="G14:H14"/>
    <mergeCell ref="P20:Q20"/>
    <mergeCell ref="G17:H17"/>
    <mergeCell ref="G11:H11"/>
    <mergeCell ref="M12:N12"/>
    <mergeCell ref="M13:N13"/>
    <mergeCell ref="J13:K13"/>
    <mergeCell ref="J12:K12"/>
    <mergeCell ref="J11:K11"/>
    <mergeCell ref="M11:N11"/>
    <mergeCell ref="P8:Q8"/>
    <mergeCell ref="J8:K8"/>
    <mergeCell ref="M8:N8"/>
    <mergeCell ref="M10:N10"/>
    <mergeCell ref="P9:Q9"/>
    <mergeCell ref="P10:Q10"/>
    <mergeCell ref="J9:K9"/>
    <mergeCell ref="G5:H5"/>
    <mergeCell ref="J5:K5"/>
    <mergeCell ref="M5:N5"/>
    <mergeCell ref="G9:H9"/>
    <mergeCell ref="G12:H12"/>
    <mergeCell ref="G13:H13"/>
    <mergeCell ref="J10:K10"/>
    <mergeCell ref="P1:T1"/>
    <mergeCell ref="P5:Q5"/>
    <mergeCell ref="S5:T5"/>
    <mergeCell ref="B7:T7"/>
    <mergeCell ref="G8:H8"/>
    <mergeCell ref="M9:N9"/>
    <mergeCell ref="S8:T8"/>
    <mergeCell ref="S9:T9"/>
    <mergeCell ref="B3:G3"/>
    <mergeCell ref="H3:T3"/>
    <mergeCell ref="P17:Q17"/>
    <mergeCell ref="S10:T10"/>
    <mergeCell ref="S11:T11"/>
    <mergeCell ref="S12:T12"/>
    <mergeCell ref="S13:T13"/>
    <mergeCell ref="P11:Q11"/>
    <mergeCell ref="S20:T20"/>
    <mergeCell ref="G21:H21"/>
    <mergeCell ref="P12:Q12"/>
    <mergeCell ref="P13:Q13"/>
    <mergeCell ref="P14:Q14"/>
    <mergeCell ref="J20:K20"/>
    <mergeCell ref="S14:T14"/>
    <mergeCell ref="B16:T16"/>
    <mergeCell ref="M14:N14"/>
    <mergeCell ref="J14:K14"/>
    <mergeCell ref="B14:E14"/>
    <mergeCell ref="B17:E17"/>
    <mergeCell ref="G10:H10"/>
    <mergeCell ref="J21:K21"/>
    <mergeCell ref="J22:K22"/>
    <mergeCell ref="S17:T17"/>
    <mergeCell ref="J17:K17"/>
    <mergeCell ref="M17:N17"/>
    <mergeCell ref="M21:N21"/>
    <mergeCell ref="M20:N20"/>
    <mergeCell ref="B8:E8"/>
    <mergeCell ref="B9:E9"/>
    <mergeCell ref="B10:E10"/>
    <mergeCell ref="B11:E11"/>
    <mergeCell ref="B12:E12"/>
    <mergeCell ref="B13:E13"/>
    <mergeCell ref="G20:H20"/>
    <mergeCell ref="S26:T26"/>
    <mergeCell ref="S23:T23"/>
    <mergeCell ref="J26:K26"/>
    <mergeCell ref="P22:Q22"/>
    <mergeCell ref="M22:N22"/>
    <mergeCell ref="P23:Q23"/>
    <mergeCell ref="G25:H25"/>
    <mergeCell ref="J23:K23"/>
    <mergeCell ref="J25:K25"/>
    <mergeCell ref="S22:T22"/>
    <mergeCell ref="S27:T27"/>
    <mergeCell ref="B25:E25"/>
    <mergeCell ref="S25:T25"/>
    <mergeCell ref="M23:N23"/>
    <mergeCell ref="B18:E18"/>
    <mergeCell ref="B19:E19"/>
    <mergeCell ref="B20:E20"/>
    <mergeCell ref="B21:E21"/>
    <mergeCell ref="B22:E22"/>
    <mergeCell ref="G27:H27"/>
    <mergeCell ref="B24:E24"/>
    <mergeCell ref="M25:N25"/>
    <mergeCell ref="M26:N26"/>
    <mergeCell ref="M27:N27"/>
    <mergeCell ref="J29:K29"/>
    <mergeCell ref="G28:H28"/>
    <mergeCell ref="M28:N28"/>
    <mergeCell ref="J28:K28"/>
    <mergeCell ref="B27:E27"/>
    <mergeCell ref="G26:H26"/>
    <mergeCell ref="B26:E26"/>
    <mergeCell ref="P25:Q25"/>
    <mergeCell ref="P26:Q26"/>
    <mergeCell ref="P27:Q27"/>
    <mergeCell ref="P28:Q28"/>
    <mergeCell ref="J27:K27"/>
    <mergeCell ref="J31:K31"/>
    <mergeCell ref="B28:E28"/>
    <mergeCell ref="S28:T28"/>
    <mergeCell ref="G19:H19"/>
    <mergeCell ref="J19:K19"/>
    <mergeCell ref="M19:N19"/>
    <mergeCell ref="P19:Q19"/>
    <mergeCell ref="S19:T19"/>
    <mergeCell ref="G22:H22"/>
    <mergeCell ref="G23:H23"/>
    <mergeCell ref="M31:N31"/>
    <mergeCell ref="P21:Q21"/>
    <mergeCell ref="S21:T21"/>
    <mergeCell ref="B36:E36"/>
    <mergeCell ref="B42:E42"/>
    <mergeCell ref="B30:E30"/>
    <mergeCell ref="B31:E31"/>
    <mergeCell ref="B32:E32"/>
    <mergeCell ref="B33:E33"/>
    <mergeCell ref="G34:H34"/>
    <mergeCell ref="J36:K36"/>
    <mergeCell ref="S29:T29"/>
    <mergeCell ref="G31:H31"/>
    <mergeCell ref="G32:H32"/>
    <mergeCell ref="G33:H33"/>
    <mergeCell ref="M29:N29"/>
    <mergeCell ref="P32:Q32"/>
    <mergeCell ref="P33:Q33"/>
    <mergeCell ref="P29:Q29"/>
    <mergeCell ref="G29:H29"/>
    <mergeCell ref="P42:Q42"/>
    <mergeCell ref="J32:K32"/>
    <mergeCell ref="J33:K33"/>
    <mergeCell ref="J34:K34"/>
    <mergeCell ref="B38:K38"/>
    <mergeCell ref="L38:O38"/>
    <mergeCell ref="M36:N36"/>
    <mergeCell ref="M32:N32"/>
    <mergeCell ref="G36:H36"/>
    <mergeCell ref="M34:N34"/>
    <mergeCell ref="S31:T31"/>
    <mergeCell ref="S32:T32"/>
    <mergeCell ref="S33:T33"/>
    <mergeCell ref="S34:T34"/>
    <mergeCell ref="P31:Q31"/>
    <mergeCell ref="P34:Q34"/>
    <mergeCell ref="M33:N33"/>
    <mergeCell ref="B44:K44"/>
    <mergeCell ref="L44:O44"/>
    <mergeCell ref="B40:T40"/>
    <mergeCell ref="S36:T36"/>
    <mergeCell ref="G42:H42"/>
    <mergeCell ref="J42:K42"/>
    <mergeCell ref="M42:N42"/>
    <mergeCell ref="S42:T42"/>
    <mergeCell ref="P36:Q36"/>
  </mergeCells>
  <printOptions horizontalCentered="1"/>
  <pageMargins left="0" right="0" top="0.3937007874015748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</dc:creator>
  <cp:keywords/>
  <dc:description/>
  <cp:lastModifiedBy>Samir Choukri</cp:lastModifiedBy>
  <cp:lastPrinted>2011-01-06T10:31:04Z</cp:lastPrinted>
  <dcterms:created xsi:type="dcterms:W3CDTF">2004-06-01T14:36:26Z</dcterms:created>
  <dcterms:modified xsi:type="dcterms:W3CDTF">2022-01-03T15:07:40Z</dcterms:modified>
  <cp:category/>
  <cp:version/>
  <cp:contentType/>
  <cp:contentStatus/>
</cp:coreProperties>
</file>